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\Desktop\scénario site aca\"/>
    </mc:Choice>
  </mc:AlternateContent>
  <bookViews>
    <workbookView xWindow="240" yWindow="105" windowWidth="15600" windowHeight="11760"/>
  </bookViews>
  <sheets>
    <sheet name="simulation 1" sheetId="1" r:id="rId1"/>
    <sheet name="simulation 2" sheetId="2" r:id="rId2"/>
    <sheet name="simulation 3" sheetId="3" r:id="rId3"/>
  </sheets>
  <calcPr calcId="152511" iterateDelta="252"/>
</workbook>
</file>

<file path=xl/calcChain.xml><?xml version="1.0" encoding="utf-8"?>
<calcChain xmlns="http://schemas.openxmlformats.org/spreadsheetml/2006/main">
  <c r="F5" i="3" l="1"/>
  <c r="D5" i="3"/>
  <c r="E5" i="3" s="1"/>
  <c r="F5" i="2"/>
  <c r="D5" i="2"/>
  <c r="F4" i="1"/>
  <c r="D4" i="1"/>
  <c r="D4" i="3"/>
  <c r="E4" i="3" s="1"/>
  <c r="F4" i="3"/>
  <c r="D4" i="2"/>
  <c r="F4" i="2"/>
  <c r="D3" i="1"/>
  <c r="F3" i="1"/>
  <c r="G5" i="2" l="1"/>
  <c r="H5" i="2" s="1"/>
  <c r="E4" i="1"/>
  <c r="E3" i="1"/>
  <c r="E4" i="2"/>
  <c r="G4" i="1"/>
  <c r="H4" i="1" s="1"/>
  <c r="E5" i="2"/>
  <c r="G5" i="3"/>
  <c r="H5" i="3" s="1"/>
  <c r="G4" i="3"/>
  <c r="H4" i="3" s="1"/>
  <c r="G4" i="2"/>
  <c r="H4" i="2" s="1"/>
  <c r="G3" i="1"/>
  <c r="H3" i="1" s="1"/>
</calcChain>
</file>

<file path=xl/sharedStrings.xml><?xml version="1.0" encoding="utf-8"?>
<sst xmlns="http://schemas.openxmlformats.org/spreadsheetml/2006/main" count="21" uniqueCount="7">
  <si>
    <t>jeu n°</t>
  </si>
  <si>
    <t>Porte gagnante
(aléatoire)</t>
  </si>
  <si>
    <t>Choix initial de porte</t>
  </si>
  <si>
    <t>Porte ouverte par Monty</t>
  </si>
  <si>
    <t>Maintien du choix initial</t>
  </si>
  <si>
    <t>Changement de choix</t>
  </si>
  <si>
    <t>Appuyer sur la touche F9 pour relancer la simulation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</si>
</sst>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2" fillId="6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4"/>
  <sheetViews>
    <sheetView tabSelected="1" workbookViewId="0">
      <selection activeCell="H12" sqref="H12"/>
    </sheetView>
  </sheetViews>
  <sheetFormatPr baseColWidth="10" defaultRowHeight="15" x14ac:dyDescent="0.25"/>
  <cols>
    <col min="8" max="8" width="13.5703125" customWidth="1"/>
  </cols>
  <sheetData>
    <row r="1" spans="3:11" ht="15.75" thickBot="1" x14ac:dyDescent="0.3"/>
    <row r="2" spans="3:11" ht="45.75" customHeight="1" thickBot="1" x14ac:dyDescent="0.3">
      <c r="C2" s="1" t="s">
        <v>0</v>
      </c>
      <c r="D2" s="3" t="s">
        <v>2</v>
      </c>
      <c r="E2" s="4" t="s">
        <v>3</v>
      </c>
      <c r="F2" s="2" t="s">
        <v>1</v>
      </c>
      <c r="G2" s="3" t="s">
        <v>4</v>
      </c>
      <c r="H2" s="5" t="s">
        <v>5</v>
      </c>
      <c r="J2" s="11" t="s">
        <v>6</v>
      </c>
      <c r="K2" s="11"/>
    </row>
    <row r="3" spans="3:11" x14ac:dyDescent="0.25">
      <c r="C3" s="6">
        <v>1</v>
      </c>
      <c r="D3" s="8">
        <f ca="1">RANDBETWEEN(1,3)</f>
        <v>3</v>
      </c>
      <c r="E3" s="9">
        <f ca="1">IF(F3=D3,IF(F3=1,RANDBETWEEN(2,3),IF(F3=3,RANDBETWEEN(1,2),INT(1.5*RANDBETWEEN(1,2)))),IF(F3+D3=3,3,IF(F3+D3=4,2,1)))</f>
        <v>1</v>
      </c>
      <c r="F3" s="7">
        <f ca="1">RANDBETWEEN(1,3)</f>
        <v>2</v>
      </c>
      <c r="G3" s="8" t="str">
        <f ca="1">IF(D3=F3,"gagné","perdu")</f>
        <v>perdu</v>
      </c>
      <c r="H3" s="10" t="str">
        <f ca="1">IF(G3="perdu","perdu","gagné")</f>
        <v>perdu</v>
      </c>
    </row>
    <row r="4" spans="3:11" x14ac:dyDescent="0.25">
      <c r="C4" s="6">
        <v>2</v>
      </c>
      <c r="D4" s="8">
        <f ca="1">RANDBETWEEN(1,3)</f>
        <v>2</v>
      </c>
      <c r="E4" s="9">
        <f ca="1">IF(F4=D4,IF(F4=1,RANDBETWEEN(2,3),IF(F4=3,RANDBETWEEN(1,2),INT(1.5*RANDBETWEEN(1,2)))),IF(F4+D4=3,3,IF(F4+D4=4,2,1)))</f>
        <v>1</v>
      </c>
      <c r="F4" s="7">
        <f ca="1">RANDBETWEEN(1,3)</f>
        <v>3</v>
      </c>
      <c r="G4" s="8" t="str">
        <f ca="1">IF(D4=F4,"gagné","perdu")</f>
        <v>perdu</v>
      </c>
      <c r="H4" s="10" t="str">
        <f ca="1">IF(G4="perdu","perdu","gagné")</f>
        <v>perdu</v>
      </c>
    </row>
  </sheetData>
  <mergeCells count="1">
    <mergeCell ref="J2:K2"/>
  </mergeCells>
  <pageMargins left="0.7" right="0.7" top="0.75" bottom="0.75" header="0.3" footer="0.3"/>
  <ignoredErrors>
    <ignoredError sqref="E3:E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5"/>
  <sheetViews>
    <sheetView workbookViewId="0">
      <selection activeCell="H3" sqref="H3"/>
    </sheetView>
  </sheetViews>
  <sheetFormatPr baseColWidth="10" defaultRowHeight="15" x14ac:dyDescent="0.25"/>
  <cols>
    <col min="8" max="8" width="12.140625" customWidth="1"/>
  </cols>
  <sheetData>
    <row r="2" spans="3:11" ht="15.75" thickBot="1" x14ac:dyDescent="0.3"/>
    <row r="3" spans="3:11" ht="45.75" customHeight="1" thickBot="1" x14ac:dyDescent="0.3">
      <c r="C3" s="1" t="s">
        <v>0</v>
      </c>
      <c r="D3" s="3" t="s">
        <v>2</v>
      </c>
      <c r="E3" s="4" t="s">
        <v>3</v>
      </c>
      <c r="F3" s="2" t="s">
        <v>1</v>
      </c>
      <c r="G3" s="3" t="s">
        <v>4</v>
      </c>
      <c r="H3" s="5" t="s">
        <v>5</v>
      </c>
      <c r="J3" s="11" t="s">
        <v>6</v>
      </c>
      <c r="K3" s="11"/>
    </row>
    <row r="4" spans="3:11" x14ac:dyDescent="0.25">
      <c r="C4" s="6">
        <v>1</v>
      </c>
      <c r="D4" s="8">
        <f ca="1">RANDBETWEEN(1,3)</f>
        <v>1</v>
      </c>
      <c r="E4" s="9">
        <f ca="1">IF(F4=D4,IF(F4=1,RANDBETWEEN(2,3),IF(F4=3,RANDBETWEEN(1,2),INT(1.5*RANDBETWEEN(1,2)))),IF(F4+D4=3,3,IF(F4+D4=4,2,1)))</f>
        <v>3</v>
      </c>
      <c r="F4" s="7">
        <f ca="1">RANDBETWEEN(1,3)</f>
        <v>2</v>
      </c>
      <c r="G4" s="8" t="str">
        <f ca="1">IF(D4=F4,"gagné","perdu")</f>
        <v>perdu</v>
      </c>
      <c r="H4" s="10" t="str">
        <f ca="1">IF(G4="perdu","gagné","perdu")</f>
        <v>gagné</v>
      </c>
    </row>
    <row r="5" spans="3:11" x14ac:dyDescent="0.25">
      <c r="C5" s="6">
        <v>2</v>
      </c>
      <c r="D5" s="8">
        <f ca="1">RANDBETWEEN(1,3)</f>
        <v>1</v>
      </c>
      <c r="E5" s="9">
        <f ca="1">IF(F5=D5,IF(F5=1,RANDBETWEEN(2,3),IF(F5=3,RANDBETWEEN(1,2),INT(1.5*RANDBETWEEN(1,2)))),IF(F5+D5=3,3,IF(F5+D5=4,2,1)))</f>
        <v>3</v>
      </c>
      <c r="F5" s="7">
        <f ca="1">RANDBETWEEN(1,3)</f>
        <v>2</v>
      </c>
      <c r="G5" s="8" t="str">
        <f ca="1">IF(D5=F5,"gagné","perdu")</f>
        <v>perdu</v>
      </c>
      <c r="H5" s="10" t="str">
        <f ca="1">IF(G5="perdu","gagné","perdu")</f>
        <v>gagné</v>
      </c>
    </row>
  </sheetData>
  <mergeCells count="1">
    <mergeCell ref="J3:K3"/>
  </mergeCells>
  <pageMargins left="0.7" right="0.7" top="0.75" bottom="0.75" header="0.3" footer="0.3"/>
  <ignoredErrors>
    <ignoredError sqref="E4:E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5"/>
  <sheetViews>
    <sheetView workbookViewId="0">
      <selection activeCell="F25" sqref="F25"/>
    </sheetView>
  </sheetViews>
  <sheetFormatPr baseColWidth="10" defaultRowHeight="15" x14ac:dyDescent="0.25"/>
  <cols>
    <col min="8" max="8" width="12.28515625" customWidth="1"/>
  </cols>
  <sheetData>
    <row r="2" spans="3:11" ht="15.75" thickBot="1" x14ac:dyDescent="0.3"/>
    <row r="3" spans="3:11" ht="45.75" customHeight="1" thickBot="1" x14ac:dyDescent="0.3">
      <c r="C3" s="1" t="s">
        <v>0</v>
      </c>
      <c r="D3" s="3" t="s">
        <v>2</v>
      </c>
      <c r="E3" s="4" t="s">
        <v>3</v>
      </c>
      <c r="F3" s="2" t="s">
        <v>1</v>
      </c>
      <c r="G3" s="3" t="s">
        <v>4</v>
      </c>
      <c r="H3" s="5" t="s">
        <v>5</v>
      </c>
      <c r="J3" s="11" t="s">
        <v>6</v>
      </c>
      <c r="K3" s="11"/>
    </row>
    <row r="4" spans="3:11" x14ac:dyDescent="0.25">
      <c r="C4" s="6">
        <v>1</v>
      </c>
      <c r="D4" s="8">
        <f ca="1">RANDBETWEEN(1,3)</f>
        <v>3</v>
      </c>
      <c r="E4" s="9">
        <f ca="1">D4</f>
        <v>3</v>
      </c>
      <c r="F4" s="7">
        <f ca="1">RANDBETWEEN(1,3)</f>
        <v>1</v>
      </c>
      <c r="G4" s="8" t="str">
        <f ca="1">IF(D4=F4,"gagné","perdu")</f>
        <v>perdu</v>
      </c>
      <c r="H4" s="10" t="str">
        <f ca="1">IF(G4="perdu","gagné","perdu")</f>
        <v>gagné</v>
      </c>
    </row>
    <row r="5" spans="3:11" x14ac:dyDescent="0.25">
      <c r="C5" s="6">
        <v>2</v>
      </c>
      <c r="D5" s="8">
        <f ca="1">RANDBETWEEN(1,3)</f>
        <v>1</v>
      </c>
      <c r="E5" s="9">
        <f ca="1">D5</f>
        <v>1</v>
      </c>
      <c r="F5" s="7">
        <f ca="1">RANDBETWEEN(1,3)</f>
        <v>3</v>
      </c>
      <c r="G5" s="8" t="str">
        <f ca="1">IF(D5=F5,"gagné","perdu")</f>
        <v>perdu</v>
      </c>
      <c r="H5" s="10" t="str">
        <f ca="1">IF(G5="perdu","gagné","perdu")</f>
        <v>gagné</v>
      </c>
    </row>
  </sheetData>
  <mergeCells count="1">
    <mergeCell ref="J3:K3"/>
  </mergeCells>
  <pageMargins left="0.7" right="0.7" top="0.75" bottom="0.75" header="0.3" footer="0.3"/>
  <ignoredErrors>
    <ignoredError sqref="E4:E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simulation 1</vt:lpstr>
      <vt:lpstr>simulation 2</vt:lpstr>
      <vt:lpstr>simulation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</dc:creator>
  <cp:lastModifiedBy>MH</cp:lastModifiedBy>
  <dcterms:created xsi:type="dcterms:W3CDTF">2012-09-23T16:37:39Z</dcterms:created>
  <dcterms:modified xsi:type="dcterms:W3CDTF">2014-06-23T13:36:59Z</dcterms:modified>
</cp:coreProperties>
</file>